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35" windowHeight="8775"/>
  </bookViews>
  <sheets>
    <sheet name="学院" sheetId="2" r:id="rId1"/>
  </sheets>
  <definedNames>
    <definedName name="_xlnm._FilterDatabase" localSheetId="0" hidden="1">学院!#REF!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<sst xmlns="http://schemas.openxmlformats.org/spreadsheetml/2006/main" count="235" uniqueCount="163">
  <si>
    <t>2024-2025学年第一学期 上报发展团员对象名单</t>
  </si>
  <si>
    <r>
      <rPr>
        <b/>
        <sz val="16"/>
        <color theme="1"/>
        <rFont val="宋体"/>
        <charset val="134"/>
      </rPr>
      <t>上报单位：</t>
    </r>
    <r>
      <rPr>
        <b/>
        <u/>
        <sz val="16"/>
        <color theme="1"/>
        <rFont val="宋体"/>
        <charset val="134"/>
      </rPr>
      <t xml:space="preserve"> 智能工程学院 </t>
    </r>
    <r>
      <rPr>
        <b/>
        <sz val="16"/>
        <color theme="1"/>
        <rFont val="宋体"/>
        <charset val="134"/>
      </rPr>
      <t>团总支</t>
    </r>
  </si>
  <si>
    <t>序号</t>
  </si>
  <si>
    <t>学院</t>
  </si>
  <si>
    <t>团支部全称（智慧团建）</t>
  </si>
  <si>
    <t>姓名</t>
  </si>
  <si>
    <t>民族</t>
  </si>
  <si>
    <t>身份证号</t>
  </si>
  <si>
    <t>手机号</t>
  </si>
  <si>
    <t>团校结业时间</t>
  </si>
  <si>
    <t>申请入团日期</t>
  </si>
  <si>
    <t>团支部表决情况（出席、赞成票数均要超过半数）</t>
  </si>
  <si>
    <t>编号</t>
  </si>
  <si>
    <t>智能工程学院</t>
  </si>
  <si>
    <t>上海市震旦职业学院智能工程学院2023级虚拟现实技术应用1班团支部</t>
  </si>
  <si>
    <t>江元昊</t>
  </si>
  <si>
    <t>汉族</t>
  </si>
  <si>
    <t>350925200409160011</t>
  </si>
  <si>
    <t>17321277057</t>
  </si>
  <si>
    <t>2024年4月10日召开团支部大会，13人提出入团申请，拟推荐江元昊为入团积极分子，团支部5名团员参加，该同学得5赞成票、0反对票、0弃权票，排序第1</t>
  </si>
  <si>
    <t>202431066334</t>
  </si>
  <si>
    <t>上海市上海震旦职业学院智能工程学院2023级物联网应用技术1班团支部</t>
  </si>
  <si>
    <t>王烨康</t>
  </si>
  <si>
    <t>310112200306232411</t>
  </si>
  <si>
    <t>2024年4月10日召开团支部大会，12人提出入团申请，拟推荐王烨康为入团积极分子，团支部3名团员参加，该同学得3赞成票、0反对票、0弃权票，排序第1</t>
  </si>
  <si>
    <t>202431066335</t>
  </si>
  <si>
    <t>上海市震旦职业学院智能工程学院2023级物联网应用技术1班团支部</t>
  </si>
  <si>
    <t>江佳琦</t>
  </si>
  <si>
    <t>330881200506290530</t>
  </si>
  <si>
    <t>2024年4月10日召开团支部大会，12人提出入团申请，拟推荐江佳琦为入团积极分子，团支部3名团员参加，该同学得3赞成票、0反对票、0弃权票，排序第2</t>
  </si>
  <si>
    <t>202431066336</t>
  </si>
  <si>
    <t>夏凌杰</t>
  </si>
  <si>
    <t>360429200502041519</t>
  </si>
  <si>
    <t>15157967543</t>
  </si>
  <si>
    <t>2024年4月10日召开团支部大会，12人提出入团申请，拟推荐夏凌杰为入团积极分子，团支部3名团员参加，该同学得3赞成票、0反对票、0弃权票，排序第3</t>
  </si>
  <si>
    <t>202431066337</t>
  </si>
  <si>
    <t>上海市震旦职业学院智能工程学院2023级建筑工程技术1班团支部</t>
  </si>
  <si>
    <t>程晓蓉</t>
  </si>
  <si>
    <t>330802200402096527</t>
  </si>
  <si>
    <t>18757009489</t>
  </si>
  <si>
    <t>2024年4月10日召开团支部大会，16人提出入团申请，拟推荐程晓蓉为入团积极分子，团支部4名团员参加，该同学得4赞成票、0反对票、0弃权票，排序第1</t>
  </si>
  <si>
    <t>202431066338</t>
  </si>
  <si>
    <t>上海市震旦职业学院智能工程学院2023级工程造价1班团支部</t>
  </si>
  <si>
    <t>薛佳媛</t>
  </si>
  <si>
    <t>331021200501072789</t>
  </si>
  <si>
    <t>13736500788</t>
  </si>
  <si>
    <t>2024年4月10日召开团支部大会，23人提出入团申请，拟推荐薛佳媛为入团积极分子，团支部10名团员参加，该同学得10赞成票、0反对票、0弃权票，排序第1</t>
  </si>
  <si>
    <t>202431066339</t>
  </si>
  <si>
    <t>朱薇羽</t>
  </si>
  <si>
    <t>330921200410182024</t>
  </si>
  <si>
    <t>13454055465</t>
  </si>
  <si>
    <t>2024年4月10日召开团支部大会，23人提出入团申请，拟推荐朱薇羽为入团积极分子，团支部10名团员参加，该同学得10赞成票、0反对票、0弃权票，排序第2</t>
  </si>
  <si>
    <t>202431066340</t>
  </si>
  <si>
    <t>倪田款</t>
  </si>
  <si>
    <t>330326200508150732</t>
  </si>
  <si>
    <t>18814960871</t>
  </si>
  <si>
    <t>2024年4月10日召开团支部大会，23人提出入团申请，拟推荐倪田款为入团积极分子，团支部10名团员参加，该同学得10赞成票、0反对票、0弃权票，排序第3</t>
  </si>
  <si>
    <t>202431066341</t>
  </si>
  <si>
    <t>金佳霓</t>
  </si>
  <si>
    <t>330226200410216566</t>
  </si>
  <si>
    <t>18258741634</t>
  </si>
  <si>
    <t>2024年4月10日召开团支部大会，23人提出入团申请，拟推荐金佳霓为入团积极分子，团支部10名团员参加，该同学得10赞成票、0反对票、0弃权票，排序第4</t>
  </si>
  <si>
    <t>202431066342</t>
  </si>
  <si>
    <t>欧阳雨哲</t>
  </si>
  <si>
    <t>362324200406134517</t>
  </si>
  <si>
    <t>18042561939</t>
  </si>
  <si>
    <t>2024年4月10日召开团支部大会，23人提出入团申请，拟推荐欧阳雨哲为入团积极分子，团支部10名团员参加，该同学得10赞成票、0反对票、0弃权票，排序第5</t>
  </si>
  <si>
    <t>202431066343</t>
  </si>
  <si>
    <t>蔡晨阳</t>
  </si>
  <si>
    <t>340103200410104531</t>
  </si>
  <si>
    <t>15205656075</t>
  </si>
  <si>
    <t>2024年4月10日召开团支部大会，23人提出入团申请，拟推荐蔡晨阳为入团积极分子，团支部10名团员参加，该同学得10赞成票、0反对票、0弃权票，排序第6</t>
  </si>
  <si>
    <t>202431066344</t>
  </si>
  <si>
    <t>上海市震旦职业学院智能工程学院2023级物联网应用技术2班团支部</t>
  </si>
  <si>
    <t>刘祥君</t>
  </si>
  <si>
    <t>361121200501290517</t>
  </si>
  <si>
    <t>15279388043</t>
  </si>
  <si>
    <t>2024年4月10日召开团支部大会，18人提出入团申请，拟推荐刘祥君为入团积极分子，团支部8名团员参加，该同学得8赞成票、0反对票、0弃权票，排序第1</t>
  </si>
  <si>
    <t>202431066345</t>
  </si>
  <si>
    <t>高峰</t>
  </si>
  <si>
    <t>341522200507158378</t>
  </si>
  <si>
    <t>17717578893</t>
  </si>
  <si>
    <t>2024年4月10日召开团支部大会，18人提出入团申请，拟推荐高峰为入团积极分子，团支部8名团员参加，该同学得8赞成票、0反对票、0弃权票，排序第2</t>
  </si>
  <si>
    <t>202431066346</t>
  </si>
  <si>
    <t>唐家勇</t>
  </si>
  <si>
    <t>340823200505290836</t>
  </si>
  <si>
    <t>13856239281</t>
  </si>
  <si>
    <t>2024年4月10日召开团支部大会，18人提出入团申请，拟推荐唐家勇为入团积极分子，团支部8名团员参加，该同学得8赞成票、0反对票、0弃权票，排序第3</t>
  </si>
  <si>
    <t>202431066347</t>
  </si>
  <si>
    <t>宋文鹏</t>
  </si>
  <si>
    <t>130635200506284011</t>
  </si>
  <si>
    <t>2024年4月10日召开团支部大会，18人提出入团申请，拟推荐宋文鹏为入团积极分子，团支部8名团员参加，该同学得8赞成票、0反对票、0弃权票，排序第4</t>
  </si>
  <si>
    <t>202431066348</t>
  </si>
  <si>
    <t>董杰</t>
  </si>
  <si>
    <t>500231200507026251</t>
  </si>
  <si>
    <t>13140304637</t>
  </si>
  <si>
    <t>2024年4月10日召开团支部大会，18人提出入团申请，拟推荐董杰为入团积极分子，团支部8名团员参加，该同学得8赞成票、0反对票、0弃权票，排序第5</t>
  </si>
  <si>
    <t>202431066349</t>
  </si>
  <si>
    <t>陈思启</t>
  </si>
  <si>
    <t>130322200509060269</t>
  </si>
  <si>
    <t>18233500906</t>
  </si>
  <si>
    <t>2024年4月10日召开团支部大会，18人提出入团申请，拟推荐陈思启为入团积极分子，团支部8名团员参加，该同学得8赞成票、0反对票、0弃权票，排序第6</t>
  </si>
  <si>
    <t>202431066350</t>
  </si>
  <si>
    <t>上海市震旦职业学院智能工程学院2022级物联网应用技术1班团支部</t>
  </si>
  <si>
    <t>吕旻鸿</t>
  </si>
  <si>
    <t>331102200403310014</t>
  </si>
  <si>
    <t>18906887898</t>
  </si>
  <si>
    <t>2024年4月10日召开团支部大会，16人提出入团申请，拟推荐吕旻鸿为入团积极分子，团支部21名团员参加，该同学得21赞成票、0反对票、0弃权票，排序第1</t>
  </si>
  <si>
    <t>202431066351</t>
  </si>
  <si>
    <t>上海市震旦职业学院智能工程学院2023级数字媒体技术1班和数字媒体技术（电竞内容制作）1班联合团支部</t>
  </si>
  <si>
    <t>陈则滔</t>
  </si>
  <si>
    <t>330681200501252550</t>
  </si>
  <si>
    <t>2024年4月10日召开团支部大会，12人提出入团申请，拟推荐陈则滔为入团积极分子，团支部3名团员参加，该同学得3赞成票、0反对票、0弃权票，排序第1</t>
  </si>
  <si>
    <t>202431066352</t>
  </si>
  <si>
    <t>陆骏</t>
  </si>
  <si>
    <t>330411200203265214</t>
  </si>
  <si>
    <t>20231008</t>
  </si>
  <si>
    <t>2024年4月10日召开团支部大会，12人提出入团申请，拟推荐陆骏为入团积极分子，团支部3名团员参加，该同学得3赞成票、0反对票、0弃权票，排序第2</t>
  </si>
  <si>
    <t>202431066353</t>
  </si>
  <si>
    <t>王婧仪</t>
  </si>
  <si>
    <t>310115200501184020</t>
  </si>
  <si>
    <t>20231010</t>
  </si>
  <si>
    <t>2024年4月10日召开团支部大会，12人提出入团申请，拟推荐王婧仪为入团积极分子，团支部3名团员参加，该同学得3赞成票、0反对票、0弃权票，排序第3</t>
  </si>
  <si>
    <t>202431066354</t>
  </si>
  <si>
    <t>上海市震旦职业学院智能工程学院2023级数字媒体技术2班团支部</t>
  </si>
  <si>
    <t>任叶仪</t>
  </si>
  <si>
    <t>13053320050411482X</t>
  </si>
  <si>
    <t>20231009</t>
  </si>
  <si>
    <t>2024年4月10日召开团支部大会，9人提出入团申请，拟推荐任叶仪为入团积极分子，团支部9名团员参加，该同学得9赞成票、0反对票、0弃权票，排序第1</t>
  </si>
  <si>
    <t>202431066355</t>
  </si>
  <si>
    <t>何嘉宇</t>
  </si>
  <si>
    <t>35072220041117421X</t>
  </si>
  <si>
    <t>2024年4月10日召开团支部大会，9人提出入团申请，拟推荐何嘉宇为入团积极分子，团支部9名团员参加，该同学得9赞成票、0反对票、0弃权票，排序第2</t>
  </si>
  <si>
    <t>202431066356</t>
  </si>
  <si>
    <t>上海市震旦职业学院智能工程学院2023级无人机测绘技术1班团支部</t>
  </si>
  <si>
    <t>张妮</t>
  </si>
  <si>
    <t>340303200501070227</t>
  </si>
  <si>
    <t>2024年4月10日召开团支部大会，7人提出入团申请，拟推荐张妮为入团积极分子，团支部10名团员参加，该同学得10赞成票、0反对票、0弃权票，排序第1</t>
  </si>
  <si>
    <t>202431066357</t>
  </si>
  <si>
    <t>艾合散·萨拉木</t>
  </si>
  <si>
    <t>维吾尔族</t>
  </si>
  <si>
    <t>652123200405172513</t>
  </si>
  <si>
    <t>2024年4月10日召开团支部大会，7人提出入团申请，拟推荐艾合散·萨拉木为入团积极分子，团支部10名团员参加，该同学得9赞成票、0反对票、1弃权票，排序第2</t>
  </si>
  <si>
    <t>202431066358</t>
  </si>
  <si>
    <t>张旭东</t>
  </si>
  <si>
    <t>34060220041202021X</t>
  </si>
  <si>
    <t>2024年4月10日召开团支部大会，7人提出入团申请，拟推荐张旭东为入团积极分子，团支部10名团员参加，该同学得8赞成票、0反对票、2弃权票，排序第3</t>
  </si>
  <si>
    <t>202431066359</t>
  </si>
  <si>
    <t>上海市震旦职业学院智能工程学院2023级数字媒体技术（五年一贯制）1班团支部</t>
  </si>
  <si>
    <t>卞嘉晨</t>
  </si>
  <si>
    <t>310109200412102014</t>
  </si>
  <si>
    <t>2024年4月10日召开团支部大会，3人提出入团申请，拟推荐卞嘉晨为入团积极分子，团支部4名团员参加，该同学得4赞成票、0反对票、0弃权票，排序第1</t>
  </si>
  <si>
    <t>202431066360</t>
  </si>
  <si>
    <t>上海市震旦职业学院智能工程学院2022级数字媒体技术1班团支部</t>
  </si>
  <si>
    <t>沈浩然</t>
  </si>
  <si>
    <t>13062220040612801X</t>
  </si>
  <si>
    <t>2024年4月10日召开团支部大会，9人提出入团申请，拟推荐沈浩然为入团积极分子，团支部9名团员参加，该同学得9赞成票、0反对票、0弃权票，排序第1</t>
  </si>
  <si>
    <t>202431066362</t>
  </si>
  <si>
    <t>上海市震旦职业学院智能工程学院2024级数字媒体技术（五年一贯制）2班团支部</t>
  </si>
  <si>
    <t>谈畅</t>
  </si>
  <si>
    <t>310108200412120523</t>
  </si>
  <si>
    <t>2024年4月10日召开团支部大会，8人提出入团申请，拟推荐谈畅为入团积极分子，团支部7名团员参加，该同学得7赞成票、0反对票、0弃权票，排序第1</t>
  </si>
  <si>
    <t>202431066361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</si>
</sst>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u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 applyBorder="0">
      <alignment vertical="center"/>
    </xf>
    <xf numFmtId="0" fontId="28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6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19050</xdr:colOff>
      <xdr:row>10</xdr:row>
      <xdr:rowOff>19050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6020" y="7190105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</xdr:colOff>
      <xdr:row>10</xdr:row>
      <xdr:rowOff>19050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6020" y="7190105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zoomScale="70" zoomScaleNormal="70" topLeftCell="F27" workbookViewId="0">
      <selection activeCell="K30" sqref="K30"/>
    </sheetView>
  </sheetViews>
  <sheetFormatPr defaultColWidth="8.8125" defaultRowHeight="13.5"/>
  <cols>
    <col min="1" max="1" width="6.1484375" style="3" customWidth="1"/>
    <col min="2" max="2" width="17.78125" style="3" customWidth="1"/>
    <col min="3" max="3" width="37.4140625" style="3" customWidth="1"/>
    <col min="4" max="4" width="16.328125" style="3" customWidth="1"/>
    <col min="5" max="5" width="9.53125" style="3" customWidth="1"/>
    <col min="6" max="6" width="25.53125" style="4" customWidth="1"/>
    <col min="7" max="7" width="16.2421875" style="3" customWidth="1"/>
    <col min="8" max="8" width="15.6796875" style="3" customWidth="1"/>
    <col min="9" max="9" width="11.2265625" style="3" customWidth="1"/>
    <col min="10" max="10" width="42.5" style="3" hidden="1" customWidth="1"/>
    <col min="11" max="11" width="19.9296875" style="5" customWidth="1"/>
    <col min="12" max="16384" width="8.8125" style="5"/>
  </cols>
  <sheetData>
    <row r="1" ht="44.15" customHeight="1" spans="1:10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</row>
    <row r="2" ht="42" customHeight="1" spans="1:10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3" t="s">
        <v>10</v>
      </c>
      <c r="J3" s="10" t="s">
        <v>11</v>
      </c>
      <c r="K3" s="10" t="s">
        <v>12</v>
      </c>
    </row>
    <row r="4" s="1" customFormat="1" ht="60" customHeight="1" spans="1:11">
      <c r="A4" s="12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>
        <v>20240115</v>
      </c>
      <c r="I4" s="12">
        <v>20231008</v>
      </c>
      <c r="J4" s="12" t="s">
        <v>19</v>
      </c>
      <c r="K4" s="14" t="s">
        <v>20</v>
      </c>
    </row>
    <row r="5" s="1" customFormat="1" ht="60" customHeight="1" spans="1:11">
      <c r="A5" s="12">
        <v>2</v>
      </c>
      <c r="B5" s="12" t="s">
        <v>13</v>
      </c>
      <c r="C5" s="12" t="s">
        <v>21</v>
      </c>
      <c r="D5" s="12" t="s">
        <v>22</v>
      </c>
      <c r="E5" s="12" t="s">
        <v>16</v>
      </c>
      <c r="F5" s="14" t="s">
        <v>23</v>
      </c>
      <c r="G5" s="12">
        <v>13120621762</v>
      </c>
      <c r="H5" s="12">
        <v>20240115</v>
      </c>
      <c r="I5" s="12">
        <v>20231012</v>
      </c>
      <c r="J5" s="12" t="s">
        <v>24</v>
      </c>
      <c r="K5" s="14" t="s">
        <v>25</v>
      </c>
    </row>
    <row r="6" s="1" customFormat="1" ht="60" customHeight="1" spans="1:11">
      <c r="A6" s="12">
        <v>3</v>
      </c>
      <c r="B6" s="12" t="s">
        <v>13</v>
      </c>
      <c r="C6" s="12" t="s">
        <v>26</v>
      </c>
      <c r="D6" s="12" t="s">
        <v>27</v>
      </c>
      <c r="E6" s="12" t="s">
        <v>16</v>
      </c>
      <c r="F6" s="12" t="s">
        <v>28</v>
      </c>
      <c r="G6" s="12">
        <v>19557001652</v>
      </c>
      <c r="H6" s="12">
        <v>20240115</v>
      </c>
      <c r="I6" s="12">
        <v>20231012</v>
      </c>
      <c r="J6" s="12" t="s">
        <v>29</v>
      </c>
      <c r="K6" s="14" t="s">
        <v>30</v>
      </c>
    </row>
    <row r="7" s="1" customFormat="1" ht="60" customHeight="1" spans="1:11">
      <c r="A7" s="12">
        <v>4</v>
      </c>
      <c r="B7" s="12" t="s">
        <v>13</v>
      </c>
      <c r="C7" s="12" t="s">
        <v>26</v>
      </c>
      <c r="D7" s="12" t="s">
        <v>31</v>
      </c>
      <c r="E7" s="12" t="s">
        <v>16</v>
      </c>
      <c r="F7" s="12" t="s">
        <v>32</v>
      </c>
      <c r="G7" s="12" t="s">
        <v>33</v>
      </c>
      <c r="H7" s="12">
        <v>20240115</v>
      </c>
      <c r="I7" s="12">
        <v>20231012</v>
      </c>
      <c r="J7" s="12" t="s">
        <v>34</v>
      </c>
      <c r="K7" s="14" t="s">
        <v>35</v>
      </c>
    </row>
    <row r="8" s="1" customFormat="1" ht="60" customHeight="1" spans="1:11">
      <c r="A8" s="12">
        <v>5</v>
      </c>
      <c r="B8" s="12" t="s">
        <v>13</v>
      </c>
      <c r="C8" s="12" t="s">
        <v>36</v>
      </c>
      <c r="D8" s="12" t="s">
        <v>37</v>
      </c>
      <c r="E8" s="12" t="s">
        <v>16</v>
      </c>
      <c r="F8" s="12" t="s">
        <v>38</v>
      </c>
      <c r="G8" s="12" t="s">
        <v>39</v>
      </c>
      <c r="H8" s="12">
        <v>20240115</v>
      </c>
      <c r="I8" s="12">
        <v>20231010</v>
      </c>
      <c r="J8" s="12" t="s">
        <v>40</v>
      </c>
      <c r="K8" s="14" t="s">
        <v>41</v>
      </c>
    </row>
    <row r="9" s="1" customFormat="1" ht="60" customHeight="1" spans="1:11">
      <c r="A9" s="12">
        <v>6</v>
      </c>
      <c r="B9" s="12" t="s">
        <v>13</v>
      </c>
      <c r="C9" s="12" t="s">
        <v>42</v>
      </c>
      <c r="D9" s="12" t="s">
        <v>43</v>
      </c>
      <c r="E9" s="12" t="s">
        <v>16</v>
      </c>
      <c r="F9" s="12" t="s">
        <v>44</v>
      </c>
      <c r="G9" s="12" t="s">
        <v>45</v>
      </c>
      <c r="H9" s="12">
        <v>20240115</v>
      </c>
      <c r="I9" s="12">
        <v>20231010</v>
      </c>
      <c r="J9" s="12" t="s">
        <v>46</v>
      </c>
      <c r="K9" s="14" t="s">
        <v>47</v>
      </c>
    </row>
    <row r="10" s="1" customFormat="1" ht="60" customHeight="1" spans="1:11">
      <c r="A10" s="12">
        <v>7</v>
      </c>
      <c r="B10" s="12" t="s">
        <v>13</v>
      </c>
      <c r="C10" s="12" t="s">
        <v>42</v>
      </c>
      <c r="D10" s="12" t="s">
        <v>48</v>
      </c>
      <c r="E10" s="12" t="s">
        <v>16</v>
      </c>
      <c r="F10" s="12" t="s">
        <v>49</v>
      </c>
      <c r="G10" s="12" t="s">
        <v>50</v>
      </c>
      <c r="H10" s="12">
        <v>20240115</v>
      </c>
      <c r="I10" s="12">
        <v>20231010</v>
      </c>
      <c r="J10" s="12" t="s">
        <v>51</v>
      </c>
      <c r="K10" s="14" t="s">
        <v>52</v>
      </c>
    </row>
    <row r="11" s="2" customFormat="1" ht="71" customHeight="1" spans="1:11">
      <c r="A11" s="12">
        <v>8</v>
      </c>
      <c r="B11" s="12" t="s">
        <v>13</v>
      </c>
      <c r="C11" s="12" t="s">
        <v>42</v>
      </c>
      <c r="D11" s="12" t="s">
        <v>53</v>
      </c>
      <c r="E11" s="12" t="s">
        <v>16</v>
      </c>
      <c r="F11" s="12" t="s">
        <v>54</v>
      </c>
      <c r="G11" s="12" t="s">
        <v>55</v>
      </c>
      <c r="H11" s="12">
        <v>20240115</v>
      </c>
      <c r="I11" s="12">
        <v>20231012</v>
      </c>
      <c r="J11" s="12" t="s">
        <v>56</v>
      </c>
      <c r="K11" s="14" t="s">
        <v>57</v>
      </c>
    </row>
    <row r="12" s="2" customFormat="1" ht="71" customHeight="1" spans="1:11">
      <c r="A12" s="12">
        <v>9</v>
      </c>
      <c r="B12" s="12" t="s">
        <v>13</v>
      </c>
      <c r="C12" s="12" t="s">
        <v>42</v>
      </c>
      <c r="D12" s="12" t="s">
        <v>58</v>
      </c>
      <c r="E12" s="12" t="s">
        <v>16</v>
      </c>
      <c r="F12" s="12" t="s">
        <v>59</v>
      </c>
      <c r="G12" s="12" t="s">
        <v>60</v>
      </c>
      <c r="H12" s="12">
        <v>20240115</v>
      </c>
      <c r="I12" s="12">
        <v>20231010</v>
      </c>
      <c r="J12" s="12" t="s">
        <v>61</v>
      </c>
      <c r="K12" s="14" t="s">
        <v>62</v>
      </c>
    </row>
    <row r="13" s="2" customFormat="1" ht="71" customHeight="1" spans="1:21">
      <c r="A13" s="12">
        <v>10</v>
      </c>
      <c r="B13" s="12" t="s">
        <v>13</v>
      </c>
      <c r="C13" s="12" t="s">
        <v>42</v>
      </c>
      <c r="D13" s="12" t="s">
        <v>63</v>
      </c>
      <c r="E13" s="12" t="s">
        <v>16</v>
      </c>
      <c r="F13" s="12" t="s">
        <v>64</v>
      </c>
      <c r="G13" s="12" t="s">
        <v>65</v>
      </c>
      <c r="H13" s="12">
        <v>20240115</v>
      </c>
      <c r="I13" s="12">
        <v>20231008</v>
      </c>
      <c r="J13" s="12" t="s">
        <v>66</v>
      </c>
      <c r="K13" s="14" t="s">
        <v>67</v>
      </c>
      <c r="L13" s="5"/>
      <c r="M13" s="5"/>
      <c r="N13" s="5"/>
      <c r="O13" s="5"/>
      <c r="P13" s="5"/>
      <c r="Q13" s="5"/>
      <c r="R13" s="5"/>
      <c r="S13" s="5"/>
      <c r="T13" s="5"/>
      <c r="U13" s="5"/>
    </row>
    <row r="14" ht="71" customHeight="1" spans="1:11">
      <c r="A14" s="12">
        <v>11</v>
      </c>
      <c r="B14" s="12" t="s">
        <v>13</v>
      </c>
      <c r="C14" s="12" t="s">
        <v>42</v>
      </c>
      <c r="D14" s="12" t="s">
        <v>68</v>
      </c>
      <c r="E14" s="12" t="s">
        <v>16</v>
      </c>
      <c r="F14" s="12" t="s">
        <v>69</v>
      </c>
      <c r="G14" s="12" t="s">
        <v>70</v>
      </c>
      <c r="H14" s="12">
        <v>20240115</v>
      </c>
      <c r="I14" s="12">
        <v>20231018</v>
      </c>
      <c r="J14" s="12" t="s">
        <v>71</v>
      </c>
      <c r="K14" s="14" t="s">
        <v>72</v>
      </c>
    </row>
    <row r="15" ht="71" customHeight="1" spans="1:11">
      <c r="A15" s="12">
        <v>12</v>
      </c>
      <c r="B15" s="12" t="s">
        <v>13</v>
      </c>
      <c r="C15" s="12" t="s">
        <v>73</v>
      </c>
      <c r="D15" s="12" t="s">
        <v>74</v>
      </c>
      <c r="E15" s="12" t="s">
        <v>16</v>
      </c>
      <c r="F15" s="12" t="s">
        <v>75</v>
      </c>
      <c r="G15" s="12" t="s">
        <v>76</v>
      </c>
      <c r="H15" s="12">
        <v>20240115</v>
      </c>
      <c r="I15" s="12">
        <v>20231010</v>
      </c>
      <c r="J15" s="12" t="s">
        <v>77</v>
      </c>
      <c r="K15" s="14" t="s">
        <v>78</v>
      </c>
    </row>
    <row r="16" ht="71" customHeight="1" spans="1:11">
      <c r="A16" s="12">
        <v>13</v>
      </c>
      <c r="B16" s="12" t="s">
        <v>13</v>
      </c>
      <c r="C16" s="12" t="s">
        <v>73</v>
      </c>
      <c r="D16" s="12" t="s">
        <v>79</v>
      </c>
      <c r="E16" s="12" t="s">
        <v>16</v>
      </c>
      <c r="F16" s="12" t="s">
        <v>80</v>
      </c>
      <c r="G16" s="12" t="s">
        <v>81</v>
      </c>
      <c r="H16" s="12">
        <v>20240115</v>
      </c>
      <c r="I16" s="12">
        <v>20231010</v>
      </c>
      <c r="J16" s="12" t="s">
        <v>82</v>
      </c>
      <c r="K16" s="14" t="s">
        <v>83</v>
      </c>
    </row>
    <row r="17" ht="71" customHeight="1" spans="1:11">
      <c r="A17" s="12">
        <v>14</v>
      </c>
      <c r="B17" s="12" t="s">
        <v>13</v>
      </c>
      <c r="C17" s="12" t="s">
        <v>73</v>
      </c>
      <c r="D17" s="12" t="s">
        <v>84</v>
      </c>
      <c r="E17" s="12" t="s">
        <v>16</v>
      </c>
      <c r="F17" s="12" t="s">
        <v>85</v>
      </c>
      <c r="G17" s="12" t="s">
        <v>86</v>
      </c>
      <c r="H17" s="12">
        <v>20240115</v>
      </c>
      <c r="I17" s="12">
        <v>20231010</v>
      </c>
      <c r="J17" s="12" t="s">
        <v>87</v>
      </c>
      <c r="K17" s="14" t="s">
        <v>88</v>
      </c>
    </row>
    <row r="18" ht="71" customHeight="1" spans="1:11">
      <c r="A18" s="12">
        <v>15</v>
      </c>
      <c r="B18" s="12" t="s">
        <v>13</v>
      </c>
      <c r="C18" s="12" t="s">
        <v>73</v>
      </c>
      <c r="D18" s="12" t="s">
        <v>89</v>
      </c>
      <c r="E18" s="12" t="s">
        <v>16</v>
      </c>
      <c r="F18" s="14" t="s">
        <v>90</v>
      </c>
      <c r="G18" s="12">
        <v>13731295026</v>
      </c>
      <c r="H18" s="12">
        <v>20240115</v>
      </c>
      <c r="I18" s="12">
        <v>20231011</v>
      </c>
      <c r="J18" s="12" t="s">
        <v>91</v>
      </c>
      <c r="K18" s="14" t="s">
        <v>92</v>
      </c>
    </row>
    <row r="19" ht="71" customHeight="1" spans="1:11">
      <c r="A19" s="12">
        <v>16</v>
      </c>
      <c r="B19" s="12" t="s">
        <v>13</v>
      </c>
      <c r="C19" s="12" t="s">
        <v>73</v>
      </c>
      <c r="D19" s="12" t="s">
        <v>93</v>
      </c>
      <c r="E19" s="12" t="s">
        <v>16</v>
      </c>
      <c r="F19" s="12" t="s">
        <v>94</v>
      </c>
      <c r="G19" s="12" t="s">
        <v>95</v>
      </c>
      <c r="H19" s="12">
        <v>20240115</v>
      </c>
      <c r="I19" s="12">
        <v>20231012</v>
      </c>
      <c r="J19" s="12" t="s">
        <v>96</v>
      </c>
      <c r="K19" s="14" t="s">
        <v>97</v>
      </c>
    </row>
    <row r="20" ht="71" customHeight="1" spans="1:11">
      <c r="A20" s="12">
        <v>17</v>
      </c>
      <c r="B20" s="12" t="s">
        <v>13</v>
      </c>
      <c r="C20" s="12" t="s">
        <v>73</v>
      </c>
      <c r="D20" s="12" t="s">
        <v>98</v>
      </c>
      <c r="E20" s="12" t="s">
        <v>16</v>
      </c>
      <c r="F20" s="12" t="s">
        <v>99</v>
      </c>
      <c r="G20" s="12" t="s">
        <v>100</v>
      </c>
      <c r="H20" s="12">
        <v>20240115</v>
      </c>
      <c r="I20" s="12">
        <v>20231010</v>
      </c>
      <c r="J20" s="12" t="s">
        <v>101</v>
      </c>
      <c r="K20" s="14" t="s">
        <v>102</v>
      </c>
    </row>
    <row r="21" ht="71" customHeight="1" spans="1:11">
      <c r="A21" s="12">
        <v>18</v>
      </c>
      <c r="B21" s="12" t="s">
        <v>13</v>
      </c>
      <c r="C21" s="12" t="s">
        <v>103</v>
      </c>
      <c r="D21" s="12" t="s">
        <v>104</v>
      </c>
      <c r="E21" s="12" t="s">
        <v>16</v>
      </c>
      <c r="F21" s="12" t="s">
        <v>105</v>
      </c>
      <c r="G21" s="12" t="s">
        <v>106</v>
      </c>
      <c r="H21" s="12">
        <v>20240115</v>
      </c>
      <c r="I21" s="12">
        <v>20231114</v>
      </c>
      <c r="J21" s="12" t="s">
        <v>107</v>
      </c>
      <c r="K21" s="14" t="s">
        <v>108</v>
      </c>
    </row>
    <row r="22" ht="71" customHeight="1" spans="1:11">
      <c r="A22" s="12">
        <v>19</v>
      </c>
      <c r="B22" s="12" t="s">
        <v>13</v>
      </c>
      <c r="C22" s="12" t="s">
        <v>109</v>
      </c>
      <c r="D22" s="12" t="s">
        <v>110</v>
      </c>
      <c r="E22" s="12" t="s">
        <v>16</v>
      </c>
      <c r="F22" s="12" t="s">
        <v>111</v>
      </c>
      <c r="G22" s="12">
        <v>15021083145</v>
      </c>
      <c r="H22" s="12">
        <v>20240115</v>
      </c>
      <c r="I22" s="12">
        <v>20231008</v>
      </c>
      <c r="J22" s="12" t="s">
        <v>112</v>
      </c>
      <c r="K22" s="14" t="s">
        <v>113</v>
      </c>
    </row>
    <row r="23" ht="71" customHeight="1" spans="1:11">
      <c r="A23" s="12">
        <v>20</v>
      </c>
      <c r="B23" s="12" t="s">
        <v>13</v>
      </c>
      <c r="C23" s="12" t="s">
        <v>109</v>
      </c>
      <c r="D23" s="12" t="s">
        <v>114</v>
      </c>
      <c r="E23" s="12" t="s">
        <v>16</v>
      </c>
      <c r="F23" s="12" t="s">
        <v>115</v>
      </c>
      <c r="G23" s="12">
        <v>13515730853</v>
      </c>
      <c r="H23" s="12">
        <v>20240115</v>
      </c>
      <c r="I23" s="12" t="s">
        <v>116</v>
      </c>
      <c r="J23" s="12" t="s">
        <v>117</v>
      </c>
      <c r="K23" s="14" t="s">
        <v>118</v>
      </c>
    </row>
    <row r="24" ht="71" customHeight="1" spans="1:11">
      <c r="A24" s="12">
        <v>21</v>
      </c>
      <c r="B24" s="12" t="s">
        <v>13</v>
      </c>
      <c r="C24" s="12" t="s">
        <v>109</v>
      </c>
      <c r="D24" s="12" t="s">
        <v>119</v>
      </c>
      <c r="E24" s="12" t="s">
        <v>16</v>
      </c>
      <c r="F24" s="12" t="s">
        <v>120</v>
      </c>
      <c r="G24" s="12">
        <v>17321095946</v>
      </c>
      <c r="H24" s="12">
        <v>20240115</v>
      </c>
      <c r="I24" s="12" t="s">
        <v>121</v>
      </c>
      <c r="J24" s="12" t="s">
        <v>122</v>
      </c>
      <c r="K24" s="14" t="s">
        <v>123</v>
      </c>
    </row>
    <row r="25" ht="71" customHeight="1" spans="1:11">
      <c r="A25" s="12">
        <v>22</v>
      </c>
      <c r="B25" s="12" t="s">
        <v>13</v>
      </c>
      <c r="C25" s="12" t="s">
        <v>124</v>
      </c>
      <c r="D25" s="12" t="s">
        <v>125</v>
      </c>
      <c r="E25" s="12" t="s">
        <v>16</v>
      </c>
      <c r="F25" s="12" t="s">
        <v>126</v>
      </c>
      <c r="G25" s="12">
        <v>13701053027</v>
      </c>
      <c r="H25" s="12">
        <v>20240115</v>
      </c>
      <c r="I25" s="12" t="s">
        <v>127</v>
      </c>
      <c r="J25" s="12" t="s">
        <v>128</v>
      </c>
      <c r="K25" s="14" t="s">
        <v>129</v>
      </c>
    </row>
    <row r="26" ht="71" customHeight="1" spans="1:11">
      <c r="A26" s="12">
        <v>23</v>
      </c>
      <c r="B26" s="12" t="s">
        <v>13</v>
      </c>
      <c r="C26" s="12" t="s">
        <v>124</v>
      </c>
      <c r="D26" s="12" t="s">
        <v>130</v>
      </c>
      <c r="E26" s="12" t="s">
        <v>16</v>
      </c>
      <c r="F26" s="12" t="s">
        <v>131</v>
      </c>
      <c r="G26" s="12">
        <v>19905991038</v>
      </c>
      <c r="H26" s="12">
        <v>20240115</v>
      </c>
      <c r="I26" s="12" t="s">
        <v>121</v>
      </c>
      <c r="J26" s="12" t="s">
        <v>132</v>
      </c>
      <c r="K26" s="14" t="s">
        <v>133</v>
      </c>
    </row>
    <row r="27" ht="71" customHeight="1" spans="1:11">
      <c r="A27" s="12">
        <v>24</v>
      </c>
      <c r="B27" s="12" t="s">
        <v>13</v>
      </c>
      <c r="C27" s="12" t="s">
        <v>134</v>
      </c>
      <c r="D27" s="12" t="s">
        <v>135</v>
      </c>
      <c r="E27" s="12" t="s">
        <v>16</v>
      </c>
      <c r="F27" s="12" t="s">
        <v>136</v>
      </c>
      <c r="G27" s="12">
        <v>19109620231</v>
      </c>
      <c r="H27" s="12">
        <v>20240115</v>
      </c>
      <c r="I27" s="12">
        <v>20230925</v>
      </c>
      <c r="J27" s="12" t="s">
        <v>137</v>
      </c>
      <c r="K27" s="14" t="s">
        <v>138</v>
      </c>
    </row>
    <row r="28" ht="71" customHeight="1" spans="1:11">
      <c r="A28" s="12">
        <v>25</v>
      </c>
      <c r="B28" s="12" t="s">
        <v>13</v>
      </c>
      <c r="C28" s="12" t="s">
        <v>134</v>
      </c>
      <c r="D28" s="12" t="s">
        <v>139</v>
      </c>
      <c r="E28" s="12" t="s">
        <v>140</v>
      </c>
      <c r="F28" s="12" t="s">
        <v>141</v>
      </c>
      <c r="G28" s="12">
        <v>18140816110</v>
      </c>
      <c r="H28" s="12">
        <v>20240115</v>
      </c>
      <c r="I28" s="12">
        <v>20230925</v>
      </c>
      <c r="J28" s="12" t="s">
        <v>142</v>
      </c>
      <c r="K28" s="14" t="s">
        <v>143</v>
      </c>
    </row>
    <row r="29" ht="71" customHeight="1" spans="1:11">
      <c r="A29" s="12">
        <v>26</v>
      </c>
      <c r="B29" s="12" t="s">
        <v>13</v>
      </c>
      <c r="C29" s="12" t="s">
        <v>134</v>
      </c>
      <c r="D29" s="12" t="s">
        <v>144</v>
      </c>
      <c r="E29" s="12" t="s">
        <v>16</v>
      </c>
      <c r="F29" s="12" t="s">
        <v>145</v>
      </c>
      <c r="G29" s="12">
        <v>13965874568</v>
      </c>
      <c r="H29" s="12">
        <v>20240115</v>
      </c>
      <c r="I29" s="12">
        <v>20230925</v>
      </c>
      <c r="J29" s="12" t="s">
        <v>146</v>
      </c>
      <c r="K29" s="14" t="s">
        <v>147</v>
      </c>
    </row>
    <row r="30" ht="71" customHeight="1" spans="1:11">
      <c r="A30" s="12">
        <v>27</v>
      </c>
      <c r="B30" s="12" t="s">
        <v>13</v>
      </c>
      <c r="C30" s="12" t="s">
        <v>148</v>
      </c>
      <c r="D30" s="12" t="s">
        <v>149</v>
      </c>
      <c r="E30" s="12" t="s">
        <v>16</v>
      </c>
      <c r="F30" s="12" t="s">
        <v>150</v>
      </c>
      <c r="G30" s="12">
        <v>18017098422</v>
      </c>
      <c r="H30" s="12">
        <v>20240115</v>
      </c>
      <c r="I30" s="12">
        <v>20211104</v>
      </c>
      <c r="J30" s="12" t="s">
        <v>151</v>
      </c>
      <c r="K30" s="14" t="s">
        <v>152</v>
      </c>
    </row>
    <row r="31" ht="71" customHeight="1" spans="1:11">
      <c r="A31" s="12">
        <v>28</v>
      </c>
      <c r="B31" s="12" t="s">
        <v>13</v>
      </c>
      <c r="C31" s="12" t="s">
        <v>153</v>
      </c>
      <c r="D31" s="12" t="s">
        <v>154</v>
      </c>
      <c r="E31" s="12" t="s">
        <v>16</v>
      </c>
      <c r="F31" s="12" t="s">
        <v>155</v>
      </c>
      <c r="G31" s="12">
        <v>19931634590</v>
      </c>
      <c r="H31" s="12">
        <v>20230325</v>
      </c>
      <c r="I31" s="12">
        <v>20220925</v>
      </c>
      <c r="J31" s="12" t="s">
        <v>156</v>
      </c>
      <c r="K31" s="14" t="s">
        <v>157</v>
      </c>
    </row>
    <row r="32" ht="71" customHeight="1" spans="1:11">
      <c r="A32" s="12">
        <v>29</v>
      </c>
      <c r="B32" s="12" t="s">
        <v>13</v>
      </c>
      <c r="C32" s="12" t="s">
        <v>158</v>
      </c>
      <c r="D32" s="12" t="s">
        <v>159</v>
      </c>
      <c r="E32" s="12" t="s">
        <v>16</v>
      </c>
      <c r="F32" s="14" t="s">
        <v>160</v>
      </c>
      <c r="G32" s="12">
        <v>19145495017</v>
      </c>
      <c r="H32" s="12">
        <v>20231018</v>
      </c>
      <c r="I32" s="12">
        <v>20210916</v>
      </c>
      <c r="J32" s="12" t="s">
        <v>161</v>
      </c>
      <c r="K32" s="14" t="s">
        <v>162</v>
      </c>
    </row>
  </sheetData>
  <sheetProtection formatCells="0" insertHyperlinks="0" autoFilter="0"/>
  <mergeCells count="2">
    <mergeCell ref="A1:J1"/>
    <mergeCell ref="A2:J2"/>
  </mergeCells>
  <dataValidations count="1">
    <dataValidation type="list" allowBlank="1" showErrorMessage="1" errorTitle="提示" error="请输入下拉选项中的内容" sqref="F4">
      <formula1>"是,否"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s h e e t S t i d = " 2 "   i n t e r l i n e C o l o r = " 0 "   i n t e r l i n e O n O f f = " 0 "   i s D a s h B o a r d S h e e t = " 0 "   i s D b S h e e t = " 0 "   i s D b D a s h B o a r d S h e e t = " 0 "   i s F l e x P a p e r S h e e t = " 0 " >  
       < c e l l p r o t e c t i o n / >  
       < a p p E t D b R e l a t i o n s / >  
     < / w o S h e e t P r o p s >  
   < / w o S h e e t s P r o p s >  
   < w o B o o k P r o p s >  
     < b o o k S e t t i n g s   f i l t e r T y p e = " c o n n "   i s A u t o U p d a t e P a u s e d = " 0 "   f i l e I d = " "   i s F i l t e r S h a r e d = " 1 "   i s M e r g e T a s k s A u t o U p d a t e = " 0 "   c o r e C o n q u e r U s e r I d = " "   i s I n s e r P i c A s A t t a c h m e n t = " 0 " / >  
   < / w o B o o k P r o p s >  
 < / w o P r o p s > 
</file>

<file path=customXml/item2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WWO_wpscloud_20240401202353-28c30670d6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那一米阳光斜照在我身旁</cp:lastModifiedBy>
  <dcterms:created xsi:type="dcterms:W3CDTF">2024-04-04T00:19:00Z</dcterms:created>
  <dcterms:modified xsi:type="dcterms:W3CDTF">2024-12-18T14:35:52Z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2052-12.1.0.19302</vt:lpwstr>
  </property>
</Properties>
</file>